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32" windowWidth="15300" windowHeight="3720"/>
  </bookViews>
  <sheets>
    <sheet name="Sheet1" sheetId="1" r:id="rId1"/>
  </sheets>
  <definedNames>
    <definedName name="_xlnm.Print_Area" localSheetId="0">Sheet1!$B$2:$G$135</definedName>
  </definedNames>
  <calcPr calcId="144525"/>
</workbook>
</file>

<file path=xl/calcChain.xml><?xml version="1.0" encoding="utf-8"?>
<calcChain xmlns="http://schemas.openxmlformats.org/spreadsheetml/2006/main">
  <c r="B42" i="1" l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</calcChain>
</file>

<file path=xl/sharedStrings.xml><?xml version="1.0" encoding="utf-8"?>
<sst xmlns="http://schemas.openxmlformats.org/spreadsheetml/2006/main" count="488" uniqueCount="316">
  <si>
    <t>No</t>
  </si>
  <si>
    <t>Company</t>
  </si>
  <si>
    <t>A1 Glove Sdn Bhd</t>
  </si>
  <si>
    <t>Adikem Sdn Bhd</t>
  </si>
  <si>
    <t>Adventa Health Sdn Bhd</t>
  </si>
  <si>
    <t>AFA Technologies Sdn Bhd</t>
  </si>
  <si>
    <t>Aquaspersions (M) Sdn Bhd</t>
  </si>
  <si>
    <t>Averex Technology Sdn Bhd</t>
  </si>
  <si>
    <t>AXG Industries Sdn Bhd</t>
  </si>
  <si>
    <t>Bangkok Synthetics Co., Ltd</t>
  </si>
  <si>
    <t>BBW Brushes Pvt. Ltd.</t>
  </si>
  <si>
    <t>Bemis Asia Pacific Sdn Bhd</t>
  </si>
  <si>
    <t>Blue Sail Medical Co., Ltd</t>
  </si>
  <si>
    <t>Careplus (M) Sdn Bhd</t>
  </si>
  <si>
    <t>CCM Chemicals Berhad</t>
  </si>
  <si>
    <t>CEEBEE Chemicals Sdn Bhd</t>
  </si>
  <si>
    <t>Central Medicare Sdn Bhd</t>
  </si>
  <si>
    <t>Centre West Industrial Supplies Sdn Bhd</t>
  </si>
  <si>
    <t>CeramTec Innovative Ceramic Engineering (M) Sdn Bhd</t>
  </si>
  <si>
    <t>Chempro Technology (M) Sdn Bhd</t>
  </si>
  <si>
    <t>Clariant (M) Sdn Bhd</t>
  </si>
  <si>
    <t>Crestage Industry Sdn Bhd</t>
  </si>
  <si>
    <t>Dic (Malaysia) Sdn Bhd</t>
  </si>
  <si>
    <t>Eckem Sdn Bhd</t>
  </si>
  <si>
    <t>Esteem Concord Sdn Bhd</t>
  </si>
  <si>
    <t>Excelkos Sdn Bhd</t>
  </si>
  <si>
    <t>Farben Technique (M) Sdn Bhd</t>
  </si>
  <si>
    <t>Fomed Industries Inc.</t>
  </si>
  <si>
    <t>Guangzhou Double One Latex Products Co., Ltd</t>
  </si>
  <si>
    <t>Hartalega Sdn Bhd</t>
  </si>
  <si>
    <t>IBL Flexitank Sdn Bhd</t>
  </si>
  <si>
    <t>Infield Co., Ltd</t>
  </si>
  <si>
    <t>Jiangsu Feiya Chemical Industry Co., Ltd</t>
  </si>
  <si>
    <t>Kemtech Specialty Sdn Bhd</t>
  </si>
  <si>
    <t>Kendek Products Sdn Bhd</t>
  </si>
  <si>
    <t>KL-Kepong Rubber Products Sdn Bhd</t>
  </si>
  <si>
    <t>Kossan Latex Industries (M) Sdn Bhd</t>
  </si>
  <si>
    <t>Kraton Polymer Trading</t>
  </si>
  <si>
    <t>Latexx Manufacturing Sdn Bhd</t>
  </si>
  <si>
    <t>Luxchem Trading Sdn Bhd</t>
  </si>
  <si>
    <t>Malaysian Rubber Export Promotion Council (MREPC)</t>
  </si>
  <si>
    <t>Malaysian Rubber Product Manufacturers' Association</t>
  </si>
  <si>
    <t>Markem-Imaje Sdn Bhd</t>
  </si>
  <si>
    <t>Mediceram Sdn Bhd</t>
  </si>
  <si>
    <t>Nantex Industry</t>
  </si>
  <si>
    <t>Optima Packaging (M) Sdn Bhd</t>
  </si>
  <si>
    <t>Plastic &amp; Rubber Institute Malaysia (PRIM)</t>
  </si>
  <si>
    <t>Plusglove Sdn Bhd</t>
  </si>
  <si>
    <t>PT Medisafe Technologies</t>
  </si>
  <si>
    <t>Qube Medical Products Sdn Bhd</t>
  </si>
  <si>
    <t>Riverstone Resources Sdn Bhd</t>
  </si>
  <si>
    <t>Satra Technology</t>
  </si>
  <si>
    <t>Silkskin Sdn Bhd</t>
  </si>
  <si>
    <t>Smart Glove Corporation Sdn Bhd</t>
  </si>
  <si>
    <t>SNKO Ceramics (M) Sdn Bhd</t>
  </si>
  <si>
    <t>Sokachem Sdn Bhd</t>
  </si>
  <si>
    <t>Synthomer Sdn Bhd</t>
  </si>
  <si>
    <t>Top Glove Sdn Bhd</t>
  </si>
  <si>
    <t>Unimech International Sdn Bhd</t>
  </si>
  <si>
    <t>Yew Lee Pacific Manufacturer Sdn Bhd</t>
  </si>
  <si>
    <t>YTY Industry Sdn Bhd</t>
  </si>
  <si>
    <t>Zhonghong Pulin Group</t>
  </si>
  <si>
    <t>Zibo Haoxiang Ceramics Co., Ltd</t>
  </si>
  <si>
    <t xml:space="preserve">RFB Latex Ltd </t>
  </si>
  <si>
    <t>Nastah Industries Sdn Bhd</t>
  </si>
  <si>
    <t>Location</t>
  </si>
  <si>
    <t>Type</t>
  </si>
  <si>
    <t>Association</t>
  </si>
  <si>
    <t>Chemicals</t>
  </si>
  <si>
    <t>Shin Foong Chemical Industry Co., Ltd</t>
  </si>
  <si>
    <t>Shanghai Barrier Washer Equipment Co., Ltd</t>
  </si>
  <si>
    <t>Shijiazhuang Wally Plastic Co., Ltd</t>
  </si>
  <si>
    <t>Yara International (M) Sdn Bhd</t>
  </si>
  <si>
    <t>Gloves</t>
  </si>
  <si>
    <t>Brightway Holdings Sdn Bhd</t>
  </si>
  <si>
    <t>Healthy Glove Co., Ltd</t>
  </si>
  <si>
    <t>Hebei Hongsen Plastics Technology Co., Ltd</t>
  </si>
  <si>
    <t>Intco Medical Group (Malaysia) Sdn Bhd</t>
  </si>
  <si>
    <t>Koon Seng Sdn Bhd</t>
  </si>
  <si>
    <t>Sri Trang International Pte Ltd</t>
  </si>
  <si>
    <t>St. Marys Rubbers Pvt. Ltd.</t>
  </si>
  <si>
    <t>Assign Metal Cmponents (M) Sdn Bhd</t>
  </si>
  <si>
    <t>NTN Bearing-Malaysia Sdn Bhd</t>
  </si>
  <si>
    <t>Asian Business Media LLP (Rubber Asia Magazine)</t>
  </si>
  <si>
    <t>Indian/International Rubber Journal</t>
  </si>
  <si>
    <t>Publications</t>
  </si>
  <si>
    <t>Raschig GMBH</t>
  </si>
  <si>
    <t>Shijiazhuang Hongtai Rubber Co., Ltd</t>
  </si>
  <si>
    <t>MPS Maschinen &amp; Pack-Systeme AG</t>
  </si>
  <si>
    <t>Zibo Rokee Automation Science &amp; Technology Co., Ltd</t>
  </si>
  <si>
    <t>Packaging Materials</t>
  </si>
  <si>
    <t>Tiangchang Jiarui Packaging Machine Co., Ltd</t>
  </si>
  <si>
    <t>Behn Meyer Chemicals (M) Sdn Bhd</t>
  </si>
  <si>
    <t>Immortal Green Industrial Sdn Bhd</t>
  </si>
  <si>
    <t>Zeon Asia Malaysia Sdn Bhd</t>
  </si>
  <si>
    <t>Rubberex (M) Sdn Bhd</t>
  </si>
  <si>
    <t>Supermax Glove Manufacturing Sdn Bhd</t>
  </si>
  <si>
    <t>Malaysian Rubber Board (MRB)</t>
  </si>
  <si>
    <t>Government Agency</t>
  </si>
  <si>
    <t>Multivac Pte Ltd (Malaysia Rep. Office)</t>
  </si>
  <si>
    <t>URL</t>
  </si>
  <si>
    <t>Association of Malaysian Medical Industries (AMMI)</t>
  </si>
  <si>
    <t>http://www.prim.org.my/</t>
  </si>
  <si>
    <t>http://www.lgm.gov.my/</t>
  </si>
  <si>
    <t>http://www.mrepc.com/</t>
  </si>
  <si>
    <t>http://www.ammi.com.my/</t>
  </si>
  <si>
    <t>Yew Lee Industrial Brush Sdn Bhd</t>
  </si>
  <si>
    <t>Zhangjiagang Xianfeng Automatix Machinery Co., Ltd</t>
  </si>
  <si>
    <t>Booth Number</t>
  </si>
  <si>
    <t>http://en.hongtailatex.com/</t>
  </si>
  <si>
    <t>http://www.raschig.com/</t>
  </si>
  <si>
    <t>http://www.feiyachem.com/index.html</t>
  </si>
  <si>
    <t>http://www.adventa-health.com/</t>
  </si>
  <si>
    <t>http://www.bluesail.cn/</t>
  </si>
  <si>
    <t>http://www.doubleone.net/</t>
  </si>
  <si>
    <t>http://www.medisafe-tech.com/</t>
  </si>
  <si>
    <t>http://www.wallyplastic.com/en/index.php</t>
  </si>
  <si>
    <t>http://www.hosheng.com/indexen.html</t>
  </si>
  <si>
    <t>http://www.brushindia.net/</t>
  </si>
  <si>
    <t>http://www.mediceram.com.my/aboutus.php</t>
  </si>
  <si>
    <t>http://www.mps-swiss.com/</t>
  </si>
  <si>
    <t>http://www.fomed.cn/</t>
  </si>
  <si>
    <t>http://www.ahjiarui.com/main.asp</t>
  </si>
  <si>
    <t>http://asianbusinessmedia.com/</t>
  </si>
  <si>
    <t>http://www.irjournal.com/</t>
  </si>
  <si>
    <t>http://aquaspersions.co.uk/</t>
  </si>
  <si>
    <t>http://www.averex.com.my/</t>
  </si>
  <si>
    <t>http://www.bst.co.th/home.aspx</t>
  </si>
  <si>
    <t>http://www.behnmeyer.com/default.aspx</t>
  </si>
  <si>
    <t>http://www.ceebee.com.my/</t>
  </si>
  <si>
    <t>http://www.centrewest.com.my/</t>
  </si>
  <si>
    <t>http://www.chempro.com.my/</t>
  </si>
  <si>
    <t>http://www.clariant.com/en/Corporate</t>
  </si>
  <si>
    <t>http://www.farbentechnique.com/</t>
  </si>
  <si>
    <t>http://www.immortal-green.com.my/</t>
  </si>
  <si>
    <t>http://kemtechspecialty.com/</t>
  </si>
  <si>
    <t>http://www.sokachem.com/</t>
  </si>
  <si>
    <t>http://www.zeon.co.jp/index_e.html</t>
  </si>
  <si>
    <t>http://www.careplus.com.my/</t>
  </si>
  <si>
    <t>http://hartalega.com.my/</t>
  </si>
  <si>
    <t>http://www.latexx.com.my/</t>
  </si>
  <si>
    <t>http://www.qubemedic.com/</t>
  </si>
  <si>
    <t>http://www.rubberex.com.my/</t>
  </si>
  <si>
    <t>http://www.supermax.com.my/</t>
  </si>
  <si>
    <t>http://www.topglove.com.my/</t>
  </si>
  <si>
    <t>http://www.ytygroup.com.my/index.asp</t>
  </si>
  <si>
    <t>http://zhonghongpulin.cn/ch/index.asp</t>
  </si>
  <si>
    <t>http://www.afa-tech.com/</t>
  </si>
  <si>
    <t>https://www.ceramtec.com/</t>
  </si>
  <si>
    <t>http://www.kendek.com/</t>
  </si>
  <si>
    <t>http://www.markem-imaje.com/</t>
  </si>
  <si>
    <t>http://snko.com.my</t>
  </si>
  <si>
    <t>http://yewlee.com.my</t>
  </si>
  <si>
    <t>http://www.multivac.com</t>
  </si>
  <si>
    <t>http://www.ccmberhad.com/web/guest</t>
  </si>
  <si>
    <t>http://www.crestagegroup.com.my/</t>
  </si>
  <si>
    <t>http://www.excelkos.com/</t>
  </si>
  <si>
    <t>http://www.nantex.com.tw/en/</t>
  </si>
  <si>
    <t>http://yara.com/</t>
  </si>
  <si>
    <t>http://www.a1glove.com/</t>
  </si>
  <si>
    <t>http://axg.com.my/index.php</t>
  </si>
  <si>
    <t>http://brightway919.com/</t>
  </si>
  <si>
    <t>http://www.healthyglove.com/</t>
  </si>
  <si>
    <t>http://www.diytrade.com/china/manufacturer/2314356/main/HEBEI_HONGSEN_PLASTICS_TECHNOLOGY_CO_LTD.html</t>
  </si>
  <si>
    <t>http://www.infield-international.com/</t>
  </si>
  <si>
    <t>http://www.intco.com.cn</t>
  </si>
  <si>
    <t>http://klkrp.com.my/</t>
  </si>
  <si>
    <t>http://www.koonseng.com/</t>
  </si>
  <si>
    <t>http://www.kossan.com.my/</t>
  </si>
  <si>
    <t>http://www.riverstone.com.my/</t>
  </si>
  <si>
    <t>http://smartglove.com.my/</t>
  </si>
  <si>
    <t>https://www.sritranggroup.com/en/home</t>
  </si>
  <si>
    <t>http://www.stmarysrubbers.com/</t>
  </si>
  <si>
    <t>http://www.ntn.co.jp/</t>
  </si>
  <si>
    <t>http://www.adikem.com.my/</t>
  </si>
  <si>
    <t>http://www.bemis.com/</t>
  </si>
  <si>
    <t>http://www.centralmedicare.com.my</t>
  </si>
  <si>
    <t>http://www.dic-global.com/en/index.html</t>
  </si>
  <si>
    <t>http://eckem.com/</t>
  </si>
  <si>
    <t>http://flexitank.infinity.com.my/</t>
  </si>
  <si>
    <t>http://www.kraton.com/</t>
  </si>
  <si>
    <t>http://nastah.com.my/</t>
  </si>
  <si>
    <t>http://plusgloveinternational.com/</t>
  </si>
  <si>
    <t>http://www.rfblatex.com/</t>
  </si>
  <si>
    <t>http://www.satra.co.uk/portal/index.php</t>
  </si>
  <si>
    <t>http://www.bwe-china.com/</t>
  </si>
  <si>
    <t>http://www.silkskin.co/</t>
  </si>
  <si>
    <t>http://www.synthomer.com/</t>
  </si>
  <si>
    <t>http://www.tem.com.my/main/</t>
  </si>
  <si>
    <t>https://www.unimechgroup.com/</t>
  </si>
  <si>
    <t>http://yewleebrush.com/</t>
  </si>
  <si>
    <t>http://xfmachine.en.alibaba.com</t>
  </si>
  <si>
    <t>W12</t>
  </si>
  <si>
    <t>C18</t>
  </si>
  <si>
    <t>C9</t>
  </si>
  <si>
    <t>C13</t>
  </si>
  <si>
    <t>W5</t>
  </si>
  <si>
    <t>E18</t>
  </si>
  <si>
    <t>E16</t>
  </si>
  <si>
    <t>C20</t>
  </si>
  <si>
    <t>E13</t>
  </si>
  <si>
    <t>W19</t>
  </si>
  <si>
    <t>E31</t>
  </si>
  <si>
    <t>C17</t>
  </si>
  <si>
    <t>W23A</t>
  </si>
  <si>
    <t>C2</t>
  </si>
  <si>
    <t>E15</t>
  </si>
  <si>
    <t>W13A</t>
  </si>
  <si>
    <t>E18A</t>
  </si>
  <si>
    <t>E8A + E8B</t>
  </si>
  <si>
    <t>E19</t>
  </si>
  <si>
    <t>E21</t>
  </si>
  <si>
    <t>E30</t>
  </si>
  <si>
    <t>E35</t>
  </si>
  <si>
    <t>W16</t>
  </si>
  <si>
    <t>W26B</t>
  </si>
  <si>
    <t>W35 &amp; W36</t>
  </si>
  <si>
    <t>E28</t>
  </si>
  <si>
    <t>C5</t>
  </si>
  <si>
    <t>C10</t>
  </si>
  <si>
    <t>E6</t>
  </si>
  <si>
    <t>W3</t>
  </si>
  <si>
    <t>W10</t>
  </si>
  <si>
    <t>W31</t>
  </si>
  <si>
    <t>E29</t>
  </si>
  <si>
    <t>W30</t>
  </si>
  <si>
    <t>E22</t>
  </si>
  <si>
    <t>E23A</t>
  </si>
  <si>
    <t>W33</t>
  </si>
  <si>
    <t>W23</t>
  </si>
  <si>
    <t>W21</t>
  </si>
  <si>
    <t>W11</t>
  </si>
  <si>
    <t>E5</t>
  </si>
  <si>
    <t>E25</t>
  </si>
  <si>
    <t>E26</t>
  </si>
  <si>
    <t>E8</t>
  </si>
  <si>
    <t>E20</t>
  </si>
  <si>
    <t>C22</t>
  </si>
  <si>
    <t>C8</t>
  </si>
  <si>
    <t>E18B</t>
  </si>
  <si>
    <t>W18</t>
  </si>
  <si>
    <t>W32</t>
  </si>
  <si>
    <t>C21</t>
  </si>
  <si>
    <t>C1</t>
  </si>
  <si>
    <t>W26A</t>
  </si>
  <si>
    <t>W3A</t>
  </si>
  <si>
    <t>E9</t>
  </si>
  <si>
    <t>W9</t>
  </si>
  <si>
    <t>C19</t>
  </si>
  <si>
    <t>W13</t>
  </si>
  <si>
    <t>E17</t>
  </si>
  <si>
    <t>W8</t>
  </si>
  <si>
    <t>W2</t>
  </si>
  <si>
    <t>W7</t>
  </si>
  <si>
    <t>E3A</t>
  </si>
  <si>
    <t>E2</t>
  </si>
  <si>
    <t>W25</t>
  </si>
  <si>
    <t>C15</t>
  </si>
  <si>
    <t>E1</t>
  </si>
  <si>
    <t>W20B</t>
  </si>
  <si>
    <t>W33A</t>
  </si>
  <si>
    <t>W22</t>
  </si>
  <si>
    <t>E27</t>
  </si>
  <si>
    <t>W20A</t>
  </si>
  <si>
    <t>E11</t>
  </si>
  <si>
    <t>C7</t>
  </si>
  <si>
    <t>C6</t>
  </si>
  <si>
    <t>Machinery</t>
  </si>
  <si>
    <t>Industrial Brush</t>
  </si>
  <si>
    <t>E23-3</t>
  </si>
  <si>
    <t>http://www.midassafety.com/</t>
  </si>
  <si>
    <t>C3A</t>
  </si>
  <si>
    <t>C3</t>
  </si>
  <si>
    <t>C12</t>
  </si>
  <si>
    <t>C16</t>
  </si>
  <si>
    <t>E33A</t>
  </si>
  <si>
    <t>E32 &amp; E33</t>
  </si>
  <si>
    <t>E3 &amp; E13</t>
  </si>
  <si>
    <t>E12</t>
  </si>
  <si>
    <t>E7</t>
  </si>
  <si>
    <t>W6</t>
  </si>
  <si>
    <t>W1</t>
  </si>
  <si>
    <t>W15</t>
  </si>
  <si>
    <t>W17B</t>
  </si>
  <si>
    <t>W23B</t>
  </si>
  <si>
    <t>W17A</t>
  </si>
  <si>
    <t>C13A</t>
  </si>
  <si>
    <t>E23-1</t>
  </si>
  <si>
    <t>E23-2</t>
  </si>
  <si>
    <t>W27, W28, W29</t>
  </si>
  <si>
    <t>Burner, Boiler, Oven</t>
  </si>
  <si>
    <t>Testing Services</t>
  </si>
  <si>
    <t>Logistic Services</t>
  </si>
  <si>
    <t>Former Holder</t>
  </si>
  <si>
    <t>Brushes</t>
  </si>
  <si>
    <t>Formers</t>
  </si>
  <si>
    <t>Inkjet Printers</t>
  </si>
  <si>
    <t>Condom &amp; Latex Gloves</t>
  </si>
  <si>
    <t>T.E.M Engineering Sdn Bhd</t>
  </si>
  <si>
    <t>Midas Safety Malaysia Sdn Bhd</t>
  </si>
  <si>
    <t>NIL</t>
  </si>
  <si>
    <t>http://www.mrpma.com.my/</t>
  </si>
  <si>
    <t>http://www.shinfoong.com.tw/</t>
  </si>
  <si>
    <t>http://www.assigngroup.com.my/</t>
  </si>
  <si>
    <t>Centre Wing</t>
  </si>
  <si>
    <t>East Wing</t>
  </si>
  <si>
    <t>West Wing</t>
  </si>
  <si>
    <t>http://www.luxchem.com.my/</t>
  </si>
  <si>
    <t>http://www.optima-packaging-group.de/</t>
  </si>
  <si>
    <t>List of Exhibitors in the 8th IRGCE 2016</t>
  </si>
  <si>
    <t>Date:</t>
  </si>
  <si>
    <t>Venue:</t>
  </si>
  <si>
    <t>Time:</t>
  </si>
  <si>
    <t xml:space="preserve">9 am to 5 pm </t>
  </si>
  <si>
    <t>Kuala Lumpur Convention Centre, Level 3</t>
  </si>
  <si>
    <t>6 &amp; 7 September 2016 (Tuesday &amp; Wednesday)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</si>
</sst>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2632363</xdr:colOff>
      <xdr:row>33</xdr:row>
      <xdr:rowOff>89687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109"/>
          <a:ext cx="17761527" cy="585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5:G138"/>
  <sheetViews>
    <sheetView tabSelected="1" zoomScale="55" zoomScaleNormal="55" workbookViewId="0">
      <selection activeCell="E36" sqref="E36"/>
    </sheetView>
  </sheetViews>
  <sheetFormatPr defaultRowHeight="14.4" x14ac:dyDescent="0.3"/>
  <cols>
    <col min="1" max="2" width="8.88671875" style="1"/>
    <col min="3" max="3" width="62.88671875" style="1" bestFit="1" customWidth="1"/>
    <col min="4" max="4" width="118.44140625" style="1" bestFit="1" customWidth="1"/>
    <col min="5" max="5" width="12.88671875" style="1" customWidth="1"/>
    <col min="6" max="6" width="17.6640625" style="1" bestFit="1" customWidth="1"/>
    <col min="7" max="7" width="38.6640625" style="1" customWidth="1"/>
    <col min="8" max="16384" width="8.88671875" style="1"/>
  </cols>
  <sheetData>
    <row r="35" spans="2:7" ht="25.8" x14ac:dyDescent="0.3">
      <c r="B35" s="2" t="s">
        <v>309</v>
      </c>
    </row>
    <row r="36" spans="2:7" ht="15.6" x14ac:dyDescent="0.3">
      <c r="B36" s="3" t="s">
        <v>310</v>
      </c>
      <c r="C36" s="1" t="s">
        <v>315</v>
      </c>
    </row>
    <row r="37" spans="2:7" ht="15.6" x14ac:dyDescent="0.3">
      <c r="B37" s="3" t="s">
        <v>312</v>
      </c>
      <c r="C37" s="1" t="s">
        <v>313</v>
      </c>
    </row>
    <row r="38" spans="2:7" ht="15.6" x14ac:dyDescent="0.3">
      <c r="B38" s="3" t="s">
        <v>311</v>
      </c>
      <c r="C38" s="1" t="s">
        <v>314</v>
      </c>
    </row>
    <row r="39" spans="2:7" x14ac:dyDescent="0.3">
      <c r="B39" s="4"/>
    </row>
    <row r="40" spans="2:7" ht="15.6" x14ac:dyDescent="0.3">
      <c r="B40" s="5" t="s">
        <v>0</v>
      </c>
      <c r="C40" s="6" t="s">
        <v>1</v>
      </c>
      <c r="D40" s="7" t="s">
        <v>100</v>
      </c>
      <c r="E40" s="7" t="s">
        <v>65</v>
      </c>
      <c r="F40" s="7" t="s">
        <v>108</v>
      </c>
      <c r="G40" s="7" t="s">
        <v>66</v>
      </c>
    </row>
    <row r="41" spans="2:7" ht="15.6" x14ac:dyDescent="0.3">
      <c r="B41" s="8">
        <v>1</v>
      </c>
      <c r="C41" s="9" t="s">
        <v>2</v>
      </c>
      <c r="D41" s="10" t="s">
        <v>159</v>
      </c>
      <c r="E41" s="10" t="s">
        <v>306</v>
      </c>
      <c r="F41" s="10" t="s">
        <v>196</v>
      </c>
      <c r="G41" s="10" t="s">
        <v>73</v>
      </c>
    </row>
    <row r="42" spans="2:7" ht="15.6" x14ac:dyDescent="0.3">
      <c r="B42" s="8">
        <f>B41+1</f>
        <v>2</v>
      </c>
      <c r="C42" s="9" t="s">
        <v>3</v>
      </c>
      <c r="D42" s="10" t="s">
        <v>174</v>
      </c>
      <c r="E42" s="10" t="s">
        <v>306</v>
      </c>
      <c r="F42" s="10" t="s">
        <v>283</v>
      </c>
      <c r="G42" s="10" t="s">
        <v>68</v>
      </c>
    </row>
    <row r="43" spans="2:7" ht="15.6" x14ac:dyDescent="0.3">
      <c r="B43" s="8">
        <f t="shared" ref="B43:B106" si="0">B42+1</f>
        <v>3</v>
      </c>
      <c r="C43" s="9" t="s">
        <v>4</v>
      </c>
      <c r="D43" s="10" t="s">
        <v>112</v>
      </c>
      <c r="E43" s="10" t="s">
        <v>304</v>
      </c>
      <c r="F43" s="10" t="s">
        <v>272</v>
      </c>
      <c r="G43" s="10" t="s">
        <v>73</v>
      </c>
    </row>
    <row r="44" spans="2:7" ht="15.6" x14ac:dyDescent="0.3">
      <c r="B44" s="8">
        <f t="shared" si="0"/>
        <v>4</v>
      </c>
      <c r="C44" s="9" t="s">
        <v>5</v>
      </c>
      <c r="D44" s="10" t="s">
        <v>147</v>
      </c>
      <c r="E44" s="10" t="s">
        <v>305</v>
      </c>
      <c r="F44" s="10" t="s">
        <v>197</v>
      </c>
      <c r="G44" s="10" t="s">
        <v>267</v>
      </c>
    </row>
    <row r="45" spans="2:7" ht="15.6" x14ac:dyDescent="0.3">
      <c r="B45" s="8">
        <f t="shared" si="0"/>
        <v>5</v>
      </c>
      <c r="C45" s="9" t="s">
        <v>6</v>
      </c>
      <c r="D45" s="10" t="s">
        <v>125</v>
      </c>
      <c r="E45" s="10" t="s">
        <v>305</v>
      </c>
      <c r="F45" s="10" t="s">
        <v>198</v>
      </c>
      <c r="G45" s="10" t="s">
        <v>68</v>
      </c>
    </row>
    <row r="46" spans="2:7" ht="15.6" x14ac:dyDescent="0.3">
      <c r="B46" s="8">
        <f t="shared" si="0"/>
        <v>6</v>
      </c>
      <c r="C46" s="9" t="s">
        <v>83</v>
      </c>
      <c r="D46" s="10" t="s">
        <v>123</v>
      </c>
      <c r="E46" s="10" t="s">
        <v>304</v>
      </c>
      <c r="F46" s="10" t="s">
        <v>273</v>
      </c>
      <c r="G46" s="10" t="s">
        <v>85</v>
      </c>
    </row>
    <row r="47" spans="2:7" ht="15.6" x14ac:dyDescent="0.3">
      <c r="B47" s="8">
        <f t="shared" si="0"/>
        <v>7</v>
      </c>
      <c r="C47" s="9" t="s">
        <v>81</v>
      </c>
      <c r="D47" s="10" t="s">
        <v>303</v>
      </c>
      <c r="E47" s="10" t="s">
        <v>306</v>
      </c>
      <c r="F47" s="10" t="s">
        <v>282</v>
      </c>
      <c r="G47" s="10" t="s">
        <v>293</v>
      </c>
    </row>
    <row r="48" spans="2:7" ht="15.6" x14ac:dyDescent="0.3">
      <c r="B48" s="8">
        <f t="shared" si="0"/>
        <v>8</v>
      </c>
      <c r="C48" s="9" t="s">
        <v>101</v>
      </c>
      <c r="D48" s="10" t="s">
        <v>105</v>
      </c>
      <c r="E48" s="10" t="s">
        <v>306</v>
      </c>
      <c r="F48" s="10" t="s">
        <v>284</v>
      </c>
      <c r="G48" s="10" t="s">
        <v>67</v>
      </c>
    </row>
    <row r="49" spans="2:7" ht="15.6" x14ac:dyDescent="0.3">
      <c r="B49" s="8">
        <f t="shared" si="0"/>
        <v>9</v>
      </c>
      <c r="C49" s="9" t="s">
        <v>7</v>
      </c>
      <c r="D49" s="10" t="s">
        <v>126</v>
      </c>
      <c r="E49" s="10" t="s">
        <v>305</v>
      </c>
      <c r="F49" s="10" t="s">
        <v>200</v>
      </c>
      <c r="G49" s="10" t="s">
        <v>68</v>
      </c>
    </row>
    <row r="50" spans="2:7" ht="15.6" x14ac:dyDescent="0.3">
      <c r="B50" s="8">
        <f t="shared" si="0"/>
        <v>10</v>
      </c>
      <c r="C50" s="9" t="s">
        <v>8</v>
      </c>
      <c r="D50" s="10" t="s">
        <v>160</v>
      </c>
      <c r="E50" s="10" t="s">
        <v>306</v>
      </c>
      <c r="F50" s="10" t="s">
        <v>201</v>
      </c>
      <c r="G50" s="10" t="s">
        <v>73</v>
      </c>
    </row>
    <row r="51" spans="2:7" ht="15.6" x14ac:dyDescent="0.3">
      <c r="B51" s="8">
        <f t="shared" si="0"/>
        <v>11</v>
      </c>
      <c r="C51" s="9" t="s">
        <v>9</v>
      </c>
      <c r="D51" s="10" t="s">
        <v>127</v>
      </c>
      <c r="E51" s="10" t="s">
        <v>305</v>
      </c>
      <c r="F51" s="10" t="s">
        <v>202</v>
      </c>
      <c r="G51" s="10" t="s">
        <v>68</v>
      </c>
    </row>
    <row r="52" spans="2:7" ht="15.6" x14ac:dyDescent="0.3">
      <c r="B52" s="8">
        <f t="shared" si="0"/>
        <v>12</v>
      </c>
      <c r="C52" s="11" t="s">
        <v>10</v>
      </c>
      <c r="D52" s="10" t="s">
        <v>118</v>
      </c>
      <c r="E52" s="10" t="s">
        <v>304</v>
      </c>
      <c r="F52" s="10" t="s">
        <v>203</v>
      </c>
      <c r="G52" s="10" t="s">
        <v>294</v>
      </c>
    </row>
    <row r="53" spans="2:7" ht="15.6" x14ac:dyDescent="0.3">
      <c r="B53" s="8">
        <f t="shared" si="0"/>
        <v>13</v>
      </c>
      <c r="C53" s="9" t="s">
        <v>92</v>
      </c>
      <c r="D53" s="10" t="s">
        <v>128</v>
      </c>
      <c r="E53" s="10" t="s">
        <v>305</v>
      </c>
      <c r="F53" s="10" t="s">
        <v>275</v>
      </c>
      <c r="G53" s="10" t="s">
        <v>68</v>
      </c>
    </row>
    <row r="54" spans="2:7" ht="15.6" x14ac:dyDescent="0.3">
      <c r="B54" s="8">
        <f t="shared" si="0"/>
        <v>14</v>
      </c>
      <c r="C54" s="9" t="s">
        <v>11</v>
      </c>
      <c r="D54" s="10" t="s">
        <v>175</v>
      </c>
      <c r="E54" s="10" t="s">
        <v>306</v>
      </c>
      <c r="F54" s="10" t="s">
        <v>204</v>
      </c>
      <c r="G54" s="10" t="s">
        <v>90</v>
      </c>
    </row>
    <row r="55" spans="2:7" ht="15.6" x14ac:dyDescent="0.3">
      <c r="B55" s="8">
        <f t="shared" si="0"/>
        <v>15</v>
      </c>
      <c r="C55" s="9" t="s">
        <v>12</v>
      </c>
      <c r="D55" s="10" t="s">
        <v>113</v>
      </c>
      <c r="E55" s="10" t="s">
        <v>304</v>
      </c>
      <c r="F55" s="10" t="s">
        <v>205</v>
      </c>
      <c r="G55" s="10" t="s">
        <v>73</v>
      </c>
    </row>
    <row r="56" spans="2:7" ht="15.6" x14ac:dyDescent="0.3">
      <c r="B56" s="8">
        <f t="shared" si="0"/>
        <v>16</v>
      </c>
      <c r="C56" s="9" t="s">
        <v>74</v>
      </c>
      <c r="D56" s="12" t="s">
        <v>161</v>
      </c>
      <c r="E56" s="10" t="s">
        <v>306</v>
      </c>
      <c r="F56" s="10" t="s">
        <v>280</v>
      </c>
      <c r="G56" s="10" t="s">
        <v>73</v>
      </c>
    </row>
    <row r="57" spans="2:7" ht="15.6" x14ac:dyDescent="0.3">
      <c r="B57" s="8">
        <f t="shared" si="0"/>
        <v>17</v>
      </c>
      <c r="C57" s="9" t="s">
        <v>13</v>
      </c>
      <c r="D57" s="10" t="s">
        <v>138</v>
      </c>
      <c r="E57" s="10" t="s">
        <v>305</v>
      </c>
      <c r="F57" s="10" t="s">
        <v>206</v>
      </c>
      <c r="G57" s="10" t="s">
        <v>73</v>
      </c>
    </row>
    <row r="58" spans="2:7" ht="15.6" x14ac:dyDescent="0.3">
      <c r="B58" s="8">
        <f t="shared" si="0"/>
        <v>18</v>
      </c>
      <c r="C58" s="9" t="s">
        <v>14</v>
      </c>
      <c r="D58" s="10" t="s">
        <v>154</v>
      </c>
      <c r="E58" s="10" t="s">
        <v>306</v>
      </c>
      <c r="F58" s="10" t="s">
        <v>207</v>
      </c>
      <c r="G58" s="10" t="s">
        <v>68</v>
      </c>
    </row>
    <row r="59" spans="2:7" ht="15.6" x14ac:dyDescent="0.3">
      <c r="B59" s="8">
        <f t="shared" si="0"/>
        <v>19</v>
      </c>
      <c r="C59" s="9" t="s">
        <v>15</v>
      </c>
      <c r="D59" s="10" t="s">
        <v>129</v>
      </c>
      <c r="E59" s="10" t="s">
        <v>305</v>
      </c>
      <c r="F59" s="10" t="s">
        <v>208</v>
      </c>
      <c r="G59" s="10" t="s">
        <v>68</v>
      </c>
    </row>
    <row r="60" spans="2:7" ht="15.6" x14ac:dyDescent="0.3">
      <c r="B60" s="8">
        <f t="shared" si="0"/>
        <v>20</v>
      </c>
      <c r="C60" s="11" t="s">
        <v>16</v>
      </c>
      <c r="D60" s="10" t="s">
        <v>176</v>
      </c>
      <c r="E60" s="10" t="s">
        <v>305</v>
      </c>
      <c r="F60" s="10" t="s">
        <v>209</v>
      </c>
      <c r="G60" s="10" t="s">
        <v>73</v>
      </c>
    </row>
    <row r="61" spans="2:7" ht="15.6" x14ac:dyDescent="0.3">
      <c r="B61" s="8">
        <f t="shared" si="0"/>
        <v>21</v>
      </c>
      <c r="C61" s="11" t="s">
        <v>17</v>
      </c>
      <c r="D61" s="10" t="s">
        <v>130</v>
      </c>
      <c r="E61" s="10" t="s">
        <v>305</v>
      </c>
      <c r="F61" s="10" t="s">
        <v>210</v>
      </c>
      <c r="G61" s="10" t="s">
        <v>68</v>
      </c>
    </row>
    <row r="62" spans="2:7" ht="15.6" x14ac:dyDescent="0.3">
      <c r="B62" s="8">
        <f t="shared" si="0"/>
        <v>22</v>
      </c>
      <c r="C62" s="11" t="s">
        <v>18</v>
      </c>
      <c r="D62" s="10" t="s">
        <v>148</v>
      </c>
      <c r="E62" s="10" t="s">
        <v>305</v>
      </c>
      <c r="F62" s="10" t="s">
        <v>211</v>
      </c>
      <c r="G62" s="10" t="s">
        <v>295</v>
      </c>
    </row>
    <row r="63" spans="2:7" ht="15.6" x14ac:dyDescent="0.3">
      <c r="B63" s="8">
        <f t="shared" si="0"/>
        <v>23</v>
      </c>
      <c r="C63" s="11" t="s">
        <v>19</v>
      </c>
      <c r="D63" s="10" t="s">
        <v>131</v>
      </c>
      <c r="E63" s="10" t="s">
        <v>305</v>
      </c>
      <c r="F63" s="10" t="s">
        <v>212</v>
      </c>
      <c r="G63" s="10" t="s">
        <v>68</v>
      </c>
    </row>
    <row r="64" spans="2:7" ht="15.6" x14ac:dyDescent="0.3">
      <c r="B64" s="8">
        <f t="shared" si="0"/>
        <v>24</v>
      </c>
      <c r="C64" s="9" t="s">
        <v>20</v>
      </c>
      <c r="D64" s="10" t="s">
        <v>132</v>
      </c>
      <c r="E64" s="10" t="s">
        <v>305</v>
      </c>
      <c r="F64" s="10" t="s">
        <v>213</v>
      </c>
      <c r="G64" s="10" t="s">
        <v>68</v>
      </c>
    </row>
    <row r="65" spans="2:7" ht="15.6" x14ac:dyDescent="0.3">
      <c r="B65" s="8">
        <f t="shared" si="0"/>
        <v>25</v>
      </c>
      <c r="C65" s="9" t="s">
        <v>21</v>
      </c>
      <c r="D65" s="10" t="s">
        <v>155</v>
      </c>
      <c r="E65" s="10" t="s">
        <v>306</v>
      </c>
      <c r="F65" s="10" t="s">
        <v>214</v>
      </c>
      <c r="G65" s="10" t="s">
        <v>68</v>
      </c>
    </row>
    <row r="66" spans="2:7" ht="15.6" x14ac:dyDescent="0.3">
      <c r="B66" s="8">
        <f t="shared" si="0"/>
        <v>26</v>
      </c>
      <c r="C66" s="9" t="s">
        <v>22</v>
      </c>
      <c r="D66" s="10" t="s">
        <v>177</v>
      </c>
      <c r="E66" s="10" t="s">
        <v>306</v>
      </c>
      <c r="F66" s="10" t="s">
        <v>285</v>
      </c>
      <c r="G66" s="10" t="s">
        <v>68</v>
      </c>
    </row>
    <row r="67" spans="2:7" ht="15.6" x14ac:dyDescent="0.3">
      <c r="B67" s="8">
        <f t="shared" si="0"/>
        <v>27</v>
      </c>
      <c r="C67" s="9" t="s">
        <v>23</v>
      </c>
      <c r="D67" s="10" t="s">
        <v>178</v>
      </c>
      <c r="E67" s="10" t="s">
        <v>304</v>
      </c>
      <c r="F67" s="10" t="s">
        <v>286</v>
      </c>
      <c r="G67" s="10" t="s">
        <v>68</v>
      </c>
    </row>
    <row r="68" spans="2:7" ht="15.6" x14ac:dyDescent="0.3">
      <c r="B68" s="8">
        <f t="shared" si="0"/>
        <v>28</v>
      </c>
      <c r="C68" s="9" t="s">
        <v>24</v>
      </c>
      <c r="D68" s="13" t="s">
        <v>300</v>
      </c>
      <c r="E68" s="10" t="s">
        <v>306</v>
      </c>
      <c r="F68" s="10" t="s">
        <v>215</v>
      </c>
      <c r="G68" s="10" t="s">
        <v>267</v>
      </c>
    </row>
    <row r="69" spans="2:7" ht="15.6" x14ac:dyDescent="0.3">
      <c r="B69" s="8">
        <f t="shared" si="0"/>
        <v>29</v>
      </c>
      <c r="C69" s="9" t="s">
        <v>25</v>
      </c>
      <c r="D69" s="10" t="s">
        <v>156</v>
      </c>
      <c r="E69" s="10" t="s">
        <v>306</v>
      </c>
      <c r="F69" s="10" t="s">
        <v>216</v>
      </c>
      <c r="G69" s="10" t="s">
        <v>68</v>
      </c>
    </row>
    <row r="70" spans="2:7" ht="15.6" x14ac:dyDescent="0.3">
      <c r="B70" s="8">
        <f t="shared" si="0"/>
        <v>30</v>
      </c>
      <c r="C70" s="9" t="s">
        <v>26</v>
      </c>
      <c r="D70" s="10" t="s">
        <v>133</v>
      </c>
      <c r="E70" s="10" t="s">
        <v>305</v>
      </c>
      <c r="F70" s="10" t="s">
        <v>217</v>
      </c>
      <c r="G70" s="10" t="s">
        <v>68</v>
      </c>
    </row>
    <row r="71" spans="2:7" ht="15.6" x14ac:dyDescent="0.3">
      <c r="B71" s="8">
        <f t="shared" si="0"/>
        <v>31</v>
      </c>
      <c r="C71" s="9" t="s">
        <v>27</v>
      </c>
      <c r="D71" s="10" t="s">
        <v>121</v>
      </c>
      <c r="E71" s="10" t="s">
        <v>304</v>
      </c>
      <c r="F71" s="10" t="s">
        <v>218</v>
      </c>
      <c r="G71" s="10" t="s">
        <v>90</v>
      </c>
    </row>
    <row r="72" spans="2:7" ht="15.6" x14ac:dyDescent="0.3">
      <c r="B72" s="8">
        <f t="shared" si="0"/>
        <v>32</v>
      </c>
      <c r="C72" s="11" t="s">
        <v>28</v>
      </c>
      <c r="D72" s="10" t="s">
        <v>114</v>
      </c>
      <c r="E72" s="10" t="s">
        <v>304</v>
      </c>
      <c r="F72" s="10" t="s">
        <v>219</v>
      </c>
      <c r="G72" s="10" t="s">
        <v>297</v>
      </c>
    </row>
    <row r="73" spans="2:7" ht="15.6" x14ac:dyDescent="0.3">
      <c r="B73" s="8">
        <f t="shared" si="0"/>
        <v>33</v>
      </c>
      <c r="C73" s="9" t="s">
        <v>29</v>
      </c>
      <c r="D73" s="10" t="s">
        <v>139</v>
      </c>
      <c r="E73" s="10" t="s">
        <v>305</v>
      </c>
      <c r="F73" s="10" t="s">
        <v>277</v>
      </c>
      <c r="G73" s="10" t="s">
        <v>73</v>
      </c>
    </row>
    <row r="74" spans="2:7" ht="15.6" x14ac:dyDescent="0.3">
      <c r="B74" s="8">
        <f t="shared" si="0"/>
        <v>34</v>
      </c>
      <c r="C74" s="9" t="s">
        <v>75</v>
      </c>
      <c r="D74" s="10" t="s">
        <v>162</v>
      </c>
      <c r="E74" s="10" t="s">
        <v>306</v>
      </c>
      <c r="F74" s="10" t="s">
        <v>221</v>
      </c>
      <c r="G74" s="10" t="s">
        <v>73</v>
      </c>
    </row>
    <row r="75" spans="2:7" ht="15.6" x14ac:dyDescent="0.3">
      <c r="B75" s="8">
        <f t="shared" si="0"/>
        <v>35</v>
      </c>
      <c r="C75" s="9" t="s">
        <v>76</v>
      </c>
      <c r="D75" s="10" t="s">
        <v>163</v>
      </c>
      <c r="E75" s="10" t="s">
        <v>306</v>
      </c>
      <c r="F75" s="10" t="s">
        <v>222</v>
      </c>
      <c r="G75" s="10" t="s">
        <v>73</v>
      </c>
    </row>
    <row r="76" spans="2:7" ht="15.6" x14ac:dyDescent="0.3">
      <c r="B76" s="8">
        <f t="shared" si="0"/>
        <v>36</v>
      </c>
      <c r="C76" s="9" t="s">
        <v>30</v>
      </c>
      <c r="D76" s="10" t="s">
        <v>179</v>
      </c>
      <c r="E76" s="10" t="s">
        <v>306</v>
      </c>
      <c r="F76" s="10" t="s">
        <v>223</v>
      </c>
      <c r="G76" s="10" t="s">
        <v>292</v>
      </c>
    </row>
    <row r="77" spans="2:7" ht="15.6" x14ac:dyDescent="0.3">
      <c r="B77" s="8">
        <f t="shared" si="0"/>
        <v>37</v>
      </c>
      <c r="C77" s="9" t="s">
        <v>93</v>
      </c>
      <c r="D77" s="10" t="s">
        <v>134</v>
      </c>
      <c r="E77" s="10" t="s">
        <v>305</v>
      </c>
      <c r="F77" s="10" t="s">
        <v>224</v>
      </c>
      <c r="G77" s="10" t="s">
        <v>68</v>
      </c>
    </row>
    <row r="78" spans="2:7" ht="15.6" x14ac:dyDescent="0.3">
      <c r="B78" s="8">
        <f t="shared" si="0"/>
        <v>38</v>
      </c>
      <c r="C78" s="11" t="s">
        <v>84</v>
      </c>
      <c r="D78" s="10" t="s">
        <v>124</v>
      </c>
      <c r="E78" s="10" t="s">
        <v>304</v>
      </c>
      <c r="F78" s="10" t="s">
        <v>274</v>
      </c>
      <c r="G78" s="10" t="s">
        <v>85</v>
      </c>
    </row>
    <row r="79" spans="2:7" ht="15.6" x14ac:dyDescent="0.3">
      <c r="B79" s="8">
        <f t="shared" si="0"/>
        <v>39</v>
      </c>
      <c r="C79" s="9" t="s">
        <v>31</v>
      </c>
      <c r="D79" s="12" t="s">
        <v>164</v>
      </c>
      <c r="E79" s="10" t="s">
        <v>306</v>
      </c>
      <c r="F79" s="10" t="s">
        <v>225</v>
      </c>
      <c r="G79" s="10" t="s">
        <v>73</v>
      </c>
    </row>
    <row r="80" spans="2:7" ht="15.6" x14ac:dyDescent="0.3">
      <c r="B80" s="8">
        <f t="shared" si="0"/>
        <v>40</v>
      </c>
      <c r="C80" s="9" t="s">
        <v>77</v>
      </c>
      <c r="D80" s="10" t="s">
        <v>165</v>
      </c>
      <c r="E80" s="10" t="s">
        <v>306</v>
      </c>
      <c r="F80" s="10" t="s">
        <v>281</v>
      </c>
      <c r="G80" s="10" t="s">
        <v>73</v>
      </c>
    </row>
    <row r="81" spans="2:7" ht="15.6" x14ac:dyDescent="0.3">
      <c r="B81" s="8">
        <f t="shared" si="0"/>
        <v>41</v>
      </c>
      <c r="C81" s="11" t="s">
        <v>32</v>
      </c>
      <c r="D81" s="10" t="s">
        <v>111</v>
      </c>
      <c r="E81" s="10" t="s">
        <v>304</v>
      </c>
      <c r="F81" s="10" t="s">
        <v>193</v>
      </c>
      <c r="G81" s="10" t="s">
        <v>68</v>
      </c>
    </row>
    <row r="82" spans="2:7" ht="15.6" x14ac:dyDescent="0.3">
      <c r="B82" s="8">
        <f t="shared" si="0"/>
        <v>42</v>
      </c>
      <c r="C82" s="9" t="s">
        <v>33</v>
      </c>
      <c r="D82" s="10" t="s">
        <v>135</v>
      </c>
      <c r="E82" s="10" t="s">
        <v>305</v>
      </c>
      <c r="F82" s="10" t="s">
        <v>226</v>
      </c>
      <c r="G82" s="10" t="s">
        <v>68</v>
      </c>
    </row>
    <row r="83" spans="2:7" ht="15.6" x14ac:dyDescent="0.3">
      <c r="B83" s="8">
        <f t="shared" si="0"/>
        <v>43</v>
      </c>
      <c r="C83" s="9" t="s">
        <v>34</v>
      </c>
      <c r="D83" s="10" t="s">
        <v>149</v>
      </c>
      <c r="E83" s="10" t="s">
        <v>305</v>
      </c>
      <c r="F83" s="10" t="s">
        <v>227</v>
      </c>
      <c r="G83" s="10" t="s">
        <v>295</v>
      </c>
    </row>
    <row r="84" spans="2:7" ht="15.6" x14ac:dyDescent="0.3">
      <c r="B84" s="8">
        <f t="shared" si="0"/>
        <v>44</v>
      </c>
      <c r="C84" s="11" t="s">
        <v>35</v>
      </c>
      <c r="D84" s="10" t="s">
        <v>166</v>
      </c>
      <c r="E84" s="10" t="s">
        <v>306</v>
      </c>
      <c r="F84" s="10" t="s">
        <v>228</v>
      </c>
      <c r="G84" s="10" t="s">
        <v>73</v>
      </c>
    </row>
    <row r="85" spans="2:7" ht="15.6" x14ac:dyDescent="0.3">
      <c r="B85" s="8">
        <f t="shared" si="0"/>
        <v>45</v>
      </c>
      <c r="C85" s="9" t="s">
        <v>78</v>
      </c>
      <c r="D85" s="10" t="s">
        <v>167</v>
      </c>
      <c r="E85" s="10" t="s">
        <v>306</v>
      </c>
      <c r="F85" s="10" t="s">
        <v>229</v>
      </c>
      <c r="G85" s="10" t="s">
        <v>73</v>
      </c>
    </row>
    <row r="86" spans="2:7" ht="15.6" x14ac:dyDescent="0.3">
      <c r="B86" s="8">
        <f t="shared" si="0"/>
        <v>46</v>
      </c>
      <c r="C86" s="11" t="s">
        <v>36</v>
      </c>
      <c r="D86" s="10" t="s">
        <v>168</v>
      </c>
      <c r="E86" s="10" t="s">
        <v>306</v>
      </c>
      <c r="F86" s="10" t="s">
        <v>230</v>
      </c>
      <c r="G86" s="10" t="s">
        <v>73</v>
      </c>
    </row>
    <row r="87" spans="2:7" ht="15.6" x14ac:dyDescent="0.3">
      <c r="B87" s="8">
        <f t="shared" si="0"/>
        <v>47</v>
      </c>
      <c r="C87" s="9" t="s">
        <v>37</v>
      </c>
      <c r="D87" s="10" t="s">
        <v>180</v>
      </c>
      <c r="E87" s="10" t="s">
        <v>306</v>
      </c>
      <c r="F87" s="10" t="s">
        <v>231</v>
      </c>
      <c r="G87" s="10" t="s">
        <v>68</v>
      </c>
    </row>
    <row r="88" spans="2:7" ht="15.6" x14ac:dyDescent="0.3">
      <c r="B88" s="8">
        <f t="shared" si="0"/>
        <v>48</v>
      </c>
      <c r="C88" s="9" t="s">
        <v>38</v>
      </c>
      <c r="D88" s="10" t="s">
        <v>140</v>
      </c>
      <c r="E88" s="10" t="s">
        <v>305</v>
      </c>
      <c r="F88" s="10" t="s">
        <v>232</v>
      </c>
      <c r="G88" s="10" t="s">
        <v>73</v>
      </c>
    </row>
    <row r="89" spans="2:7" ht="15.6" x14ac:dyDescent="0.3">
      <c r="B89" s="8">
        <f t="shared" si="0"/>
        <v>49</v>
      </c>
      <c r="C89" s="9" t="s">
        <v>39</v>
      </c>
      <c r="D89" s="10" t="s">
        <v>307</v>
      </c>
      <c r="E89" s="10" t="s">
        <v>305</v>
      </c>
      <c r="F89" s="10" t="s">
        <v>234</v>
      </c>
      <c r="G89" s="10" t="s">
        <v>68</v>
      </c>
    </row>
    <row r="90" spans="2:7" ht="15.6" x14ac:dyDescent="0.3">
      <c r="B90" s="8">
        <f t="shared" si="0"/>
        <v>50</v>
      </c>
      <c r="C90" s="11" t="s">
        <v>97</v>
      </c>
      <c r="D90" s="10" t="s">
        <v>103</v>
      </c>
      <c r="E90" s="10" t="s">
        <v>305</v>
      </c>
      <c r="F90" s="10" t="s">
        <v>235</v>
      </c>
      <c r="G90" s="10" t="s">
        <v>98</v>
      </c>
    </row>
    <row r="91" spans="2:7" ht="15.6" x14ac:dyDescent="0.3">
      <c r="B91" s="8">
        <f t="shared" si="0"/>
        <v>51</v>
      </c>
      <c r="C91" s="11" t="s">
        <v>40</v>
      </c>
      <c r="D91" s="10" t="s">
        <v>104</v>
      </c>
      <c r="E91" s="10" t="s">
        <v>305</v>
      </c>
      <c r="F91" s="10" t="s">
        <v>220</v>
      </c>
      <c r="G91" s="10" t="s">
        <v>98</v>
      </c>
    </row>
    <row r="92" spans="2:7" ht="15.6" x14ac:dyDescent="0.3">
      <c r="B92" s="8">
        <f t="shared" si="0"/>
        <v>52</v>
      </c>
      <c r="C92" s="11" t="s">
        <v>41</v>
      </c>
      <c r="D92" s="10" t="s">
        <v>301</v>
      </c>
      <c r="E92" s="10" t="s">
        <v>304</v>
      </c>
      <c r="F92" s="10" t="s">
        <v>271</v>
      </c>
      <c r="G92" s="10" t="s">
        <v>67</v>
      </c>
    </row>
    <row r="93" spans="2:7" ht="15.6" x14ac:dyDescent="0.3">
      <c r="B93" s="8">
        <f t="shared" si="0"/>
        <v>53</v>
      </c>
      <c r="C93" s="9" t="s">
        <v>42</v>
      </c>
      <c r="D93" s="10" t="s">
        <v>150</v>
      </c>
      <c r="E93" s="10" t="s">
        <v>305</v>
      </c>
      <c r="F93" s="10" t="s">
        <v>236</v>
      </c>
      <c r="G93" s="10" t="s">
        <v>296</v>
      </c>
    </row>
    <row r="94" spans="2:7" ht="15.6" x14ac:dyDescent="0.3">
      <c r="B94" s="8">
        <f t="shared" si="0"/>
        <v>54</v>
      </c>
      <c r="C94" s="9" t="s">
        <v>43</v>
      </c>
      <c r="D94" s="10" t="s">
        <v>119</v>
      </c>
      <c r="E94" s="10" t="s">
        <v>304</v>
      </c>
      <c r="F94" s="10" t="s">
        <v>237</v>
      </c>
      <c r="G94" s="10" t="s">
        <v>295</v>
      </c>
    </row>
    <row r="95" spans="2:7" ht="15.6" x14ac:dyDescent="0.3">
      <c r="B95" s="8">
        <f t="shared" si="0"/>
        <v>55</v>
      </c>
      <c r="C95" s="9" t="s">
        <v>299</v>
      </c>
      <c r="D95" s="10" t="s">
        <v>270</v>
      </c>
      <c r="E95" s="10" t="s">
        <v>305</v>
      </c>
      <c r="F95" s="10" t="s">
        <v>269</v>
      </c>
      <c r="G95" s="10" t="s">
        <v>73</v>
      </c>
    </row>
    <row r="96" spans="2:7" ht="15.6" x14ac:dyDescent="0.3">
      <c r="B96" s="8">
        <f t="shared" si="0"/>
        <v>56</v>
      </c>
      <c r="C96" s="9" t="s">
        <v>88</v>
      </c>
      <c r="D96" s="10" t="s">
        <v>120</v>
      </c>
      <c r="E96" s="10" t="s">
        <v>304</v>
      </c>
      <c r="F96" s="10" t="s">
        <v>238</v>
      </c>
      <c r="G96" s="10" t="s">
        <v>267</v>
      </c>
    </row>
    <row r="97" spans="2:7" ht="15.6" x14ac:dyDescent="0.3">
      <c r="B97" s="8">
        <f t="shared" si="0"/>
        <v>57</v>
      </c>
      <c r="C97" s="9" t="s">
        <v>99</v>
      </c>
      <c r="D97" s="12" t="s">
        <v>153</v>
      </c>
      <c r="E97" s="10" t="s">
        <v>305</v>
      </c>
      <c r="F97" s="10" t="s">
        <v>239</v>
      </c>
      <c r="G97" s="10" t="s">
        <v>267</v>
      </c>
    </row>
    <row r="98" spans="2:7" ht="15.6" x14ac:dyDescent="0.3">
      <c r="B98" s="8">
        <f t="shared" si="0"/>
        <v>58</v>
      </c>
      <c r="C98" s="9" t="s">
        <v>44</v>
      </c>
      <c r="D98" s="10" t="s">
        <v>157</v>
      </c>
      <c r="E98" s="10" t="s">
        <v>306</v>
      </c>
      <c r="F98" s="10" t="s">
        <v>240</v>
      </c>
      <c r="G98" s="10" t="s">
        <v>68</v>
      </c>
    </row>
    <row r="99" spans="2:7" ht="15.6" x14ac:dyDescent="0.3">
      <c r="B99" s="8">
        <f t="shared" si="0"/>
        <v>59</v>
      </c>
      <c r="C99" s="9" t="s">
        <v>64</v>
      </c>
      <c r="D99" s="10" t="s">
        <v>181</v>
      </c>
      <c r="E99" s="10" t="s">
        <v>305</v>
      </c>
      <c r="F99" s="10" t="s">
        <v>287</v>
      </c>
      <c r="G99" s="10" t="s">
        <v>73</v>
      </c>
    </row>
    <row r="100" spans="2:7" ht="15.6" x14ac:dyDescent="0.3">
      <c r="B100" s="8">
        <f t="shared" si="0"/>
        <v>60</v>
      </c>
      <c r="C100" s="9" t="s">
        <v>82</v>
      </c>
      <c r="D100" s="10" t="s">
        <v>173</v>
      </c>
      <c r="E100" s="10" t="s">
        <v>306</v>
      </c>
      <c r="F100" s="10" t="s">
        <v>241</v>
      </c>
      <c r="G100" s="10" t="s">
        <v>267</v>
      </c>
    </row>
    <row r="101" spans="2:7" ht="15.6" x14ac:dyDescent="0.3">
      <c r="B101" s="8">
        <f t="shared" si="0"/>
        <v>61</v>
      </c>
      <c r="C101" s="9" t="s">
        <v>45</v>
      </c>
      <c r="D101" s="10" t="s">
        <v>308</v>
      </c>
      <c r="E101" s="10" t="s">
        <v>304</v>
      </c>
      <c r="F101" s="10" t="s">
        <v>242</v>
      </c>
      <c r="G101" s="10" t="s">
        <v>267</v>
      </c>
    </row>
    <row r="102" spans="2:7" ht="15.6" x14ac:dyDescent="0.3">
      <c r="B102" s="8">
        <f t="shared" si="0"/>
        <v>62</v>
      </c>
      <c r="C102" s="11" t="s">
        <v>46</v>
      </c>
      <c r="D102" s="10" t="s">
        <v>102</v>
      </c>
      <c r="E102" s="10" t="s">
        <v>306</v>
      </c>
      <c r="F102" s="10" t="s">
        <v>192</v>
      </c>
      <c r="G102" s="10" t="s">
        <v>67</v>
      </c>
    </row>
    <row r="103" spans="2:7" ht="15.6" x14ac:dyDescent="0.3">
      <c r="B103" s="8">
        <f t="shared" si="0"/>
        <v>63</v>
      </c>
      <c r="C103" s="9" t="s">
        <v>47</v>
      </c>
      <c r="D103" s="12" t="s">
        <v>182</v>
      </c>
      <c r="E103" s="10" t="s">
        <v>306</v>
      </c>
      <c r="F103" s="10" t="s">
        <v>244</v>
      </c>
      <c r="G103" s="10" t="s">
        <v>68</v>
      </c>
    </row>
    <row r="104" spans="2:7" ht="15.6" x14ac:dyDescent="0.3">
      <c r="B104" s="8">
        <f t="shared" si="0"/>
        <v>64</v>
      </c>
      <c r="C104" s="9" t="s">
        <v>48</v>
      </c>
      <c r="D104" s="10" t="s">
        <v>115</v>
      </c>
      <c r="E104" s="10" t="s">
        <v>304</v>
      </c>
      <c r="F104" s="10" t="s">
        <v>243</v>
      </c>
      <c r="G104" s="10" t="s">
        <v>73</v>
      </c>
    </row>
    <row r="105" spans="2:7" ht="15.6" x14ac:dyDescent="0.3">
      <c r="B105" s="8">
        <f t="shared" si="0"/>
        <v>65</v>
      </c>
      <c r="C105" s="9" t="s">
        <v>49</v>
      </c>
      <c r="D105" s="10" t="s">
        <v>141</v>
      </c>
      <c r="E105" s="10" t="s">
        <v>305</v>
      </c>
      <c r="F105" s="10" t="s">
        <v>278</v>
      </c>
      <c r="G105" s="10" t="s">
        <v>73</v>
      </c>
    </row>
    <row r="106" spans="2:7" ht="15.6" x14ac:dyDescent="0.3">
      <c r="B106" s="8">
        <f t="shared" si="0"/>
        <v>66</v>
      </c>
      <c r="C106" s="9" t="s">
        <v>86</v>
      </c>
      <c r="D106" s="10" t="s">
        <v>110</v>
      </c>
      <c r="E106" s="10" t="s">
        <v>304</v>
      </c>
      <c r="F106" s="10" t="s">
        <v>194</v>
      </c>
      <c r="G106" s="10" t="s">
        <v>68</v>
      </c>
    </row>
    <row r="107" spans="2:7" ht="15.6" x14ac:dyDescent="0.3">
      <c r="B107" s="8">
        <f t="shared" ref="B107:B135" si="1">B106+1</f>
        <v>67</v>
      </c>
      <c r="C107" s="9" t="s">
        <v>63</v>
      </c>
      <c r="D107" s="10" t="s">
        <v>183</v>
      </c>
      <c r="E107" s="10" t="s">
        <v>305</v>
      </c>
      <c r="F107" s="10" t="s">
        <v>288</v>
      </c>
      <c r="G107" s="10" t="s">
        <v>68</v>
      </c>
    </row>
    <row r="108" spans="2:7" ht="15.6" x14ac:dyDescent="0.3">
      <c r="B108" s="8">
        <f t="shared" si="1"/>
        <v>68</v>
      </c>
      <c r="C108" s="9" t="s">
        <v>50</v>
      </c>
      <c r="D108" s="10" t="s">
        <v>169</v>
      </c>
      <c r="E108" s="10" t="s">
        <v>306</v>
      </c>
      <c r="F108" s="10" t="s">
        <v>245</v>
      </c>
      <c r="G108" s="10" t="s">
        <v>73</v>
      </c>
    </row>
    <row r="109" spans="2:7" ht="15.6" x14ac:dyDescent="0.3">
      <c r="B109" s="8">
        <f t="shared" si="1"/>
        <v>69</v>
      </c>
      <c r="C109" s="9" t="s">
        <v>95</v>
      </c>
      <c r="D109" s="10" t="s">
        <v>142</v>
      </c>
      <c r="E109" s="10" t="s">
        <v>305</v>
      </c>
      <c r="F109" s="10" t="s">
        <v>246</v>
      </c>
      <c r="G109" s="10" t="s">
        <v>73</v>
      </c>
    </row>
    <row r="110" spans="2:7" ht="15.6" x14ac:dyDescent="0.3">
      <c r="B110" s="8">
        <f t="shared" si="1"/>
        <v>70</v>
      </c>
      <c r="C110" s="9" t="s">
        <v>51</v>
      </c>
      <c r="D110" s="10" t="s">
        <v>184</v>
      </c>
      <c r="E110" s="10" t="s">
        <v>306</v>
      </c>
      <c r="F110" s="10" t="s">
        <v>247</v>
      </c>
      <c r="G110" s="10" t="s">
        <v>291</v>
      </c>
    </row>
    <row r="111" spans="2:7" ht="15.6" x14ac:dyDescent="0.3">
      <c r="B111" s="8">
        <f t="shared" si="1"/>
        <v>71</v>
      </c>
      <c r="C111" s="11" t="s">
        <v>70</v>
      </c>
      <c r="D111" s="10" t="s">
        <v>185</v>
      </c>
      <c r="E111" s="10" t="s">
        <v>306</v>
      </c>
      <c r="F111" s="10" t="s">
        <v>289</v>
      </c>
      <c r="G111" s="10" t="s">
        <v>267</v>
      </c>
    </row>
    <row r="112" spans="2:7" ht="15.6" x14ac:dyDescent="0.3">
      <c r="B112" s="8">
        <f t="shared" si="1"/>
        <v>72</v>
      </c>
      <c r="C112" s="11" t="s">
        <v>87</v>
      </c>
      <c r="D112" s="10" t="s">
        <v>109</v>
      </c>
      <c r="E112" s="10" t="s">
        <v>304</v>
      </c>
      <c r="F112" s="10" t="s">
        <v>248</v>
      </c>
      <c r="G112" s="10" t="s">
        <v>68</v>
      </c>
    </row>
    <row r="113" spans="2:7" ht="15.6" x14ac:dyDescent="0.3">
      <c r="B113" s="8">
        <f t="shared" si="1"/>
        <v>73</v>
      </c>
      <c r="C113" s="11" t="s">
        <v>71</v>
      </c>
      <c r="D113" s="12" t="s">
        <v>116</v>
      </c>
      <c r="E113" s="10" t="s">
        <v>304</v>
      </c>
      <c r="F113" s="10" t="s">
        <v>195</v>
      </c>
      <c r="G113" s="10" t="s">
        <v>73</v>
      </c>
    </row>
    <row r="114" spans="2:7" ht="15.6" x14ac:dyDescent="0.3">
      <c r="B114" s="8">
        <f t="shared" si="1"/>
        <v>74</v>
      </c>
      <c r="C114" s="9" t="s">
        <v>69</v>
      </c>
      <c r="D114" s="10" t="s">
        <v>302</v>
      </c>
      <c r="E114" s="10" t="s">
        <v>306</v>
      </c>
      <c r="F114" s="10" t="s">
        <v>249</v>
      </c>
      <c r="G114" s="10" t="s">
        <v>68</v>
      </c>
    </row>
    <row r="115" spans="2:7" ht="15.6" x14ac:dyDescent="0.3">
      <c r="B115" s="8">
        <f t="shared" si="1"/>
        <v>75</v>
      </c>
      <c r="C115" s="9" t="s">
        <v>52</v>
      </c>
      <c r="D115" s="10" t="s">
        <v>186</v>
      </c>
      <c r="E115" s="10" t="s">
        <v>304</v>
      </c>
      <c r="F115" s="10" t="s">
        <v>199</v>
      </c>
      <c r="G115" s="10" t="s">
        <v>73</v>
      </c>
    </row>
    <row r="116" spans="2:7" ht="15.6" x14ac:dyDescent="0.3">
      <c r="B116" s="8">
        <f t="shared" si="1"/>
        <v>76</v>
      </c>
      <c r="C116" s="9" t="s">
        <v>53</v>
      </c>
      <c r="D116" s="10" t="s">
        <v>170</v>
      </c>
      <c r="E116" s="10" t="s">
        <v>306</v>
      </c>
      <c r="F116" s="10" t="s">
        <v>251</v>
      </c>
      <c r="G116" s="10" t="s">
        <v>73</v>
      </c>
    </row>
    <row r="117" spans="2:7" ht="15.6" x14ac:dyDescent="0.3">
      <c r="B117" s="8">
        <f t="shared" si="1"/>
        <v>77</v>
      </c>
      <c r="C117" s="9" t="s">
        <v>54</v>
      </c>
      <c r="D117" s="10" t="s">
        <v>151</v>
      </c>
      <c r="E117" s="10" t="s">
        <v>305</v>
      </c>
      <c r="F117" s="10" t="s">
        <v>250</v>
      </c>
      <c r="G117" s="10" t="s">
        <v>295</v>
      </c>
    </row>
    <row r="118" spans="2:7" ht="15.6" x14ac:dyDescent="0.3">
      <c r="B118" s="8">
        <f t="shared" si="1"/>
        <v>78</v>
      </c>
      <c r="C118" s="9" t="s">
        <v>55</v>
      </c>
      <c r="D118" s="10" t="s">
        <v>136</v>
      </c>
      <c r="E118" s="10" t="s">
        <v>305</v>
      </c>
      <c r="F118" s="10" t="s">
        <v>276</v>
      </c>
      <c r="G118" s="10" t="s">
        <v>68</v>
      </c>
    </row>
    <row r="119" spans="2:7" ht="15.6" x14ac:dyDescent="0.3">
      <c r="B119" s="8">
        <f t="shared" si="1"/>
        <v>79</v>
      </c>
      <c r="C119" s="9" t="s">
        <v>79</v>
      </c>
      <c r="D119" s="10" t="s">
        <v>171</v>
      </c>
      <c r="E119" s="10" t="s">
        <v>306</v>
      </c>
      <c r="F119" s="10" t="s">
        <v>252</v>
      </c>
      <c r="G119" s="10" t="s">
        <v>73</v>
      </c>
    </row>
    <row r="120" spans="2:7" ht="15.6" x14ac:dyDescent="0.3">
      <c r="B120" s="8">
        <f t="shared" si="1"/>
        <v>80</v>
      </c>
      <c r="C120" s="9" t="s">
        <v>80</v>
      </c>
      <c r="D120" s="10" t="s">
        <v>172</v>
      </c>
      <c r="E120" s="10" t="s">
        <v>306</v>
      </c>
      <c r="F120" s="10" t="s">
        <v>253</v>
      </c>
      <c r="G120" s="10" t="s">
        <v>73</v>
      </c>
    </row>
    <row r="121" spans="2:7" ht="15.6" x14ac:dyDescent="0.3">
      <c r="B121" s="8">
        <f t="shared" si="1"/>
        <v>81</v>
      </c>
      <c r="C121" s="9" t="s">
        <v>96</v>
      </c>
      <c r="D121" s="10" t="s">
        <v>143</v>
      </c>
      <c r="E121" s="10" t="s">
        <v>305</v>
      </c>
      <c r="F121" s="10" t="s">
        <v>254</v>
      </c>
      <c r="G121" s="10" t="s">
        <v>73</v>
      </c>
    </row>
    <row r="122" spans="2:7" ht="15.6" x14ac:dyDescent="0.3">
      <c r="B122" s="8">
        <f t="shared" si="1"/>
        <v>82</v>
      </c>
      <c r="C122" s="9" t="s">
        <v>56</v>
      </c>
      <c r="D122" s="10" t="s">
        <v>187</v>
      </c>
      <c r="E122" s="10" t="s">
        <v>305</v>
      </c>
      <c r="F122" s="10" t="s">
        <v>255</v>
      </c>
      <c r="G122" s="10" t="s">
        <v>68</v>
      </c>
    </row>
    <row r="123" spans="2:7" ht="15.6" x14ac:dyDescent="0.3">
      <c r="B123" s="8">
        <f t="shared" si="1"/>
        <v>83</v>
      </c>
      <c r="C123" s="9" t="s">
        <v>298</v>
      </c>
      <c r="D123" s="10" t="s">
        <v>188</v>
      </c>
      <c r="E123" s="10" t="s">
        <v>306</v>
      </c>
      <c r="F123" s="10" t="s">
        <v>256</v>
      </c>
      <c r="G123" s="10" t="s">
        <v>267</v>
      </c>
    </row>
    <row r="124" spans="2:7" ht="15.6" x14ac:dyDescent="0.3">
      <c r="B124" s="8">
        <f t="shared" si="1"/>
        <v>84</v>
      </c>
      <c r="C124" s="9" t="s">
        <v>91</v>
      </c>
      <c r="D124" s="10" t="s">
        <v>122</v>
      </c>
      <c r="E124" s="10" t="s">
        <v>304</v>
      </c>
      <c r="F124" s="10" t="s">
        <v>257</v>
      </c>
      <c r="G124" s="10" t="s">
        <v>90</v>
      </c>
    </row>
    <row r="125" spans="2:7" ht="15.6" x14ac:dyDescent="0.3">
      <c r="B125" s="8">
        <f t="shared" si="1"/>
        <v>85</v>
      </c>
      <c r="C125" s="9" t="s">
        <v>57</v>
      </c>
      <c r="D125" s="10" t="s">
        <v>144</v>
      </c>
      <c r="E125" s="10" t="s">
        <v>305</v>
      </c>
      <c r="F125" s="10" t="s">
        <v>258</v>
      </c>
      <c r="G125" s="10" t="s">
        <v>73</v>
      </c>
    </row>
    <row r="126" spans="2:7" ht="15.6" x14ac:dyDescent="0.3">
      <c r="B126" s="8">
        <f t="shared" si="1"/>
        <v>86</v>
      </c>
      <c r="C126" s="9" t="s">
        <v>58</v>
      </c>
      <c r="D126" s="10" t="s">
        <v>189</v>
      </c>
      <c r="E126" s="10" t="s">
        <v>306</v>
      </c>
      <c r="F126" s="10" t="s">
        <v>259</v>
      </c>
      <c r="G126" s="10" t="s">
        <v>290</v>
      </c>
    </row>
    <row r="127" spans="2:7" ht="15.6" x14ac:dyDescent="0.3">
      <c r="B127" s="8">
        <f t="shared" si="1"/>
        <v>87</v>
      </c>
      <c r="C127" s="9" t="s">
        <v>72</v>
      </c>
      <c r="D127" s="10" t="s">
        <v>158</v>
      </c>
      <c r="E127" s="10" t="s">
        <v>306</v>
      </c>
      <c r="F127" s="10" t="s">
        <v>260</v>
      </c>
      <c r="G127" s="10" t="s">
        <v>68</v>
      </c>
    </row>
    <row r="128" spans="2:7" ht="15.6" x14ac:dyDescent="0.3">
      <c r="B128" s="8">
        <f t="shared" si="1"/>
        <v>88</v>
      </c>
      <c r="C128" s="9" t="s">
        <v>106</v>
      </c>
      <c r="D128" s="10" t="s">
        <v>190</v>
      </c>
      <c r="E128" s="10" t="s">
        <v>306</v>
      </c>
      <c r="F128" s="10" t="s">
        <v>261</v>
      </c>
      <c r="G128" s="10" t="s">
        <v>268</v>
      </c>
    </row>
    <row r="129" spans="2:7" ht="15.6" x14ac:dyDescent="0.3">
      <c r="B129" s="8">
        <f t="shared" si="1"/>
        <v>89</v>
      </c>
      <c r="C129" s="11" t="s">
        <v>59</v>
      </c>
      <c r="D129" s="10" t="s">
        <v>152</v>
      </c>
      <c r="E129" s="10" t="s">
        <v>305</v>
      </c>
      <c r="F129" s="10" t="s">
        <v>262</v>
      </c>
      <c r="G129" s="10" t="s">
        <v>294</v>
      </c>
    </row>
    <row r="130" spans="2:7" ht="15.6" x14ac:dyDescent="0.3">
      <c r="B130" s="8">
        <f t="shared" si="1"/>
        <v>90</v>
      </c>
      <c r="C130" s="9" t="s">
        <v>60</v>
      </c>
      <c r="D130" s="10" t="s">
        <v>145</v>
      </c>
      <c r="E130" s="10" t="s">
        <v>305</v>
      </c>
      <c r="F130" s="10" t="s">
        <v>279</v>
      </c>
      <c r="G130" s="10" t="s">
        <v>73</v>
      </c>
    </row>
    <row r="131" spans="2:7" ht="15.6" x14ac:dyDescent="0.3">
      <c r="B131" s="8">
        <f t="shared" si="1"/>
        <v>91</v>
      </c>
      <c r="C131" s="9" t="s">
        <v>94</v>
      </c>
      <c r="D131" s="10" t="s">
        <v>137</v>
      </c>
      <c r="E131" s="10" t="s">
        <v>305</v>
      </c>
      <c r="F131" s="10" t="s">
        <v>233</v>
      </c>
      <c r="G131" s="10" t="s">
        <v>68</v>
      </c>
    </row>
    <row r="132" spans="2:7" ht="15.6" x14ac:dyDescent="0.3">
      <c r="B132" s="8">
        <f t="shared" si="1"/>
        <v>92</v>
      </c>
      <c r="C132" s="9" t="s">
        <v>107</v>
      </c>
      <c r="D132" s="10" t="s">
        <v>191</v>
      </c>
      <c r="E132" s="10" t="s">
        <v>306</v>
      </c>
      <c r="F132" s="10" t="s">
        <v>263</v>
      </c>
      <c r="G132" s="10" t="s">
        <v>267</v>
      </c>
    </row>
    <row r="133" spans="2:7" ht="15.6" x14ac:dyDescent="0.3">
      <c r="B133" s="8">
        <f t="shared" si="1"/>
        <v>93</v>
      </c>
      <c r="C133" s="11" t="s">
        <v>61</v>
      </c>
      <c r="D133" s="10" t="s">
        <v>146</v>
      </c>
      <c r="E133" s="10" t="s">
        <v>305</v>
      </c>
      <c r="F133" s="10" t="s">
        <v>264</v>
      </c>
      <c r="G133" s="10" t="s">
        <v>73</v>
      </c>
    </row>
    <row r="134" spans="2:7" ht="15.6" x14ac:dyDescent="0.3">
      <c r="B134" s="8">
        <f t="shared" si="1"/>
        <v>94</v>
      </c>
      <c r="C134" s="11" t="s">
        <v>62</v>
      </c>
      <c r="D134" s="10" t="s">
        <v>117</v>
      </c>
      <c r="E134" s="10" t="s">
        <v>304</v>
      </c>
      <c r="F134" s="10" t="s">
        <v>265</v>
      </c>
      <c r="G134" s="10" t="s">
        <v>73</v>
      </c>
    </row>
    <row r="135" spans="2:7" ht="15.6" x14ac:dyDescent="0.3">
      <c r="B135" s="8">
        <f t="shared" si="1"/>
        <v>95</v>
      </c>
      <c r="C135" s="9" t="s">
        <v>89</v>
      </c>
      <c r="D135" s="13" t="s">
        <v>300</v>
      </c>
      <c r="E135" s="10" t="s">
        <v>304</v>
      </c>
      <c r="F135" s="10" t="s">
        <v>266</v>
      </c>
      <c r="G135" s="10" t="s">
        <v>267</v>
      </c>
    </row>
    <row r="137" spans="2:7" ht="15.6" x14ac:dyDescent="0.3">
      <c r="C137" s="14"/>
    </row>
    <row r="138" spans="2:7" ht="15.6" x14ac:dyDescent="0.3">
      <c r="C138" s="14"/>
    </row>
  </sheetData>
  <sortState ref="B5:G99">
    <sortCondition ref="C5:C99"/>
    <sortCondition ref="G5:G99"/>
    <sortCondition ref="E5:E99"/>
  </sortState>
  <pageMargins left="0.23622047244094491" right="0.23622047244094491" top="0.19685039370078741" bottom="0.19685039370078741" header="0" footer="0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2016-03-29T03:05:52Z</cp:lastPrinted>
  <dcterms:created xsi:type="dcterms:W3CDTF">2016-03-16T11:27:18Z</dcterms:created>
  <dcterms:modified xsi:type="dcterms:W3CDTF">2016-03-29T03:18:56Z</dcterms:modified>
</cp:coreProperties>
</file>